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<sst xmlns="http://schemas.openxmlformats.org/spreadsheetml/2006/main" count="40" uniqueCount="38">
  <si>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</si>
  <si>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</si>
  <si>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</si>
  <si>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</si>
  <si>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</si>
  <si>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</si>
  <si>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</si>
  <si>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</si>
  <si>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09-Английский язык</t>
  </si>
  <si>
    <t>42-Кемеровская область</t>
  </si>
  <si>
    <t>20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</si>
  <si>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</si>
  <si>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</si>
  <si>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</si>
  <si>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</si>
  <si>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</si>
  <si>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</si>
  <si>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</si>
  <si>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</si>
  <si>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</si>
  <si>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</si>
  <si>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</si>
  <si>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</si>
  <si>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</si>
  <si>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</si>
  <si>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</si>
  <si>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</si>
  <si>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</si>
  <si>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</si>
  <si>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0003</t>
  </si>
  <si>
    <t>Соколова</t>
  </si>
  <si>
    <t>Алина</t>
  </si>
  <si>
    <t>Александровна</t>
  </si>
  <si>
    <t>3206</t>
  </si>
  <si>
    <t>254431</t>
  </si>
  <si>
    <t>++--+--+++----++--++-++-+-++</t>
  </si>
  <si>
    <t>361++++-+++-+-+-</t>
  </si>
  <si>
    <t>1(2)1(2)1(2)2(3)3(3)2(3)2(3)1(2)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</si>
</sst>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7" max="7" width="6.25390625" style="0" bestFit="1" customWidth="1"/>
    <col min="8" max="8" width="14.375" style="0" bestFit="1" customWidth="1"/>
    <col min="9" max="10" width="15.00390625" style="0" customWidth="1"/>
    <col min="11" max="11" width="26.125" style="0" bestFit="1" customWidth="1"/>
    <col min="12" max="12" width="16.75390625" style="0" bestFit="1" customWidth="1"/>
    <col min="13" max="13" width="26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42-Кемеровская область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8" t="str">
        <f>S1_SchoolCode</f>
        <v>437030</v>
      </c>
      <c r="K3" s="28"/>
      <c r="L3" s="28"/>
      <c r="M3" s="28"/>
      <c r="N3" s="18"/>
    </row>
    <row r="4" spans="2:14" ht="16.5">
      <c r="B4" s="26" t="str">
        <f>S1_SubjectCode</f>
        <v>09-Английский язык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20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884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47</v>
      </c>
      <c r="O7" s="16">
        <v>59</v>
      </c>
    </row>
    <row r="8" spans="1:15" ht="13.5" thickBot="1">
      <c r="A8" s="1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 t="s">
        <v>0</v>
      </c>
      <c r="N8" s="22"/>
      <c r="O8" s="13"/>
    </row>
    <row r="9" spans="1:14" ht="12.75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 t="s">
        <v>0</v>
      </c>
      <c r="N9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2011-06-14T19:19:51Z</dcterms:modified>
  <cp:category/>
  <cp:version/>
  <cp:contentType/>
  <cp:contentStatus/>
</cp:coreProperties>
</file>